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chm17\Desktop\TCV\Mannschaftskleidung\"/>
    </mc:Choice>
  </mc:AlternateContent>
  <bookViews>
    <workbookView xWindow="600" yWindow="96" windowWidth="16512" windowHeight="6228"/>
  </bookViews>
  <sheets>
    <sheet name="Bestellung_Mannschaftsoutfit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D17" i="1"/>
  <c r="A17" i="1"/>
  <c r="E17" i="1" l="1"/>
</calcChain>
</file>

<file path=xl/sharedStrings.xml><?xml version="1.0" encoding="utf-8"?>
<sst xmlns="http://schemas.openxmlformats.org/spreadsheetml/2006/main" count="11" uniqueCount="11">
  <si>
    <t>Mannschaft</t>
  </si>
  <si>
    <t>Damen</t>
  </si>
  <si>
    <t>Anzahl</t>
  </si>
  <si>
    <t>Art.-Bezeichnung</t>
  </si>
  <si>
    <t>Art.-Nr.</t>
  </si>
  <si>
    <t>UVP</t>
  </si>
  <si>
    <t>Farbe</t>
  </si>
  <si>
    <t>Größe</t>
  </si>
  <si>
    <t>Summe</t>
  </si>
  <si>
    <t>Bestellung Mannschaftsoutfit Engelhorn Sports</t>
  </si>
  <si>
    <t xml:space="preserve">ausgefüllte Bestellungen senden an:
info@tennisclub-viernheim.de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</si>
</sst>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</cellXfs>
  <cellStyles count="1">
    <cellStyle name="Normal" xfId="0" builtinId="0"/>
  </cellStyles>
  <dxfs count="4"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6:G17" totalsRowCount="1">
  <autoFilter ref="A6:G16"/>
  <tableColumns count="7">
    <tableColumn id="1" name="Anzahl" totalsRowFunction="sum"/>
    <tableColumn id="2" name="Art.-Bezeichnung"/>
    <tableColumn id="3" name="Art.-Nr."/>
    <tableColumn id="4" name="UVP" totalsRowFunction="sum" dataDxfId="3" totalsRowDxfId="2"/>
    <tableColumn id="7" name="Summe" totalsRowFunction="sum" dataDxfId="1" totalsRowDxfId="0">
      <calculatedColumnFormula>Tabelle1[[#This Row],[Anzahl]]*Tabelle1[[#This Row],[UVP]]</calculatedColumnFormula>
    </tableColumn>
    <tableColumn id="5" name="Farbe"/>
    <tableColumn id="6" name="Größe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F3" sqref="F3"/>
    </sheetView>
  </sheetViews>
  <sheetFormatPr defaultColWidth="11.5546875" defaultRowHeight="14.4" x14ac:dyDescent="0.3"/>
  <cols>
    <col min="1" max="1" width="11.5546875" customWidth="1"/>
    <col min="2" max="2" width="32.5546875" customWidth="1"/>
    <col min="3" max="3" width="17" customWidth="1"/>
    <col min="4" max="5" width="14.44140625" customWidth="1"/>
    <col min="6" max="6" width="15.5546875" customWidth="1"/>
    <col min="7" max="7" width="17" customWidth="1"/>
  </cols>
  <sheetData>
    <row r="1" spans="1:7" ht="21" x14ac:dyDescent="0.4">
      <c r="A1" s="4" t="s">
        <v>9</v>
      </c>
      <c r="B1" s="4"/>
      <c r="C1" s="4"/>
      <c r="D1" s="4"/>
      <c r="E1" s="4"/>
      <c r="F1" s="4"/>
      <c r="G1" s="4"/>
    </row>
    <row r="3" spans="1:7" ht="32.4" customHeight="1" x14ac:dyDescent="0.3">
      <c r="C3" s="5" t="s">
        <v>10</v>
      </c>
      <c r="D3" s="5"/>
    </row>
    <row r="4" spans="1:7" x14ac:dyDescent="0.3">
      <c r="A4" s="1" t="s">
        <v>0</v>
      </c>
      <c r="B4" s="2" t="s">
        <v>1</v>
      </c>
    </row>
    <row r="6" spans="1:7" ht="20.100000000000001" customHeight="1" x14ac:dyDescent="0.3">
      <c r="A6" t="s">
        <v>2</v>
      </c>
      <c r="B6" t="s">
        <v>3</v>
      </c>
      <c r="C6" t="s">
        <v>4</v>
      </c>
      <c r="D6" t="s">
        <v>5</v>
      </c>
      <c r="E6" t="s">
        <v>8</v>
      </c>
      <c r="F6" t="s">
        <v>6</v>
      </c>
      <c r="G6" t="s">
        <v>7</v>
      </c>
    </row>
    <row r="7" spans="1:7" ht="20.100000000000001" customHeight="1" x14ac:dyDescent="0.3">
      <c r="D7" s="3"/>
      <c r="E7" s="3">
        <f>Tabelle1[[#This Row],[Anzahl]]*Tabelle1[[#This Row],[UVP]]</f>
        <v>0</v>
      </c>
    </row>
    <row r="8" spans="1:7" ht="20.100000000000001" customHeight="1" x14ac:dyDescent="0.3">
      <c r="D8" s="3"/>
      <c r="E8" s="3">
        <f>Tabelle1[[#This Row],[Anzahl]]*Tabelle1[[#This Row],[UVP]]</f>
        <v>0</v>
      </c>
    </row>
    <row r="9" spans="1:7" ht="20.100000000000001" customHeight="1" x14ac:dyDescent="0.3">
      <c r="D9" s="3"/>
      <c r="E9" s="3">
        <f>Tabelle1[[#This Row],[Anzahl]]*Tabelle1[[#This Row],[UVP]]</f>
        <v>0</v>
      </c>
    </row>
    <row r="10" spans="1:7" ht="20.100000000000001" customHeight="1" x14ac:dyDescent="0.3">
      <c r="D10" s="3"/>
      <c r="E10" s="3">
        <f>Tabelle1[[#This Row],[Anzahl]]*Tabelle1[[#This Row],[UVP]]</f>
        <v>0</v>
      </c>
    </row>
    <row r="11" spans="1:7" ht="20.100000000000001" customHeight="1" x14ac:dyDescent="0.3">
      <c r="D11" s="3"/>
      <c r="E11" s="3">
        <f>Tabelle1[[#This Row],[Anzahl]]*Tabelle1[[#This Row],[UVP]]</f>
        <v>0</v>
      </c>
    </row>
    <row r="12" spans="1:7" ht="20.100000000000001" customHeight="1" x14ac:dyDescent="0.3">
      <c r="D12" s="3"/>
      <c r="E12" s="3">
        <f>Tabelle1[[#This Row],[Anzahl]]*Tabelle1[[#This Row],[UVP]]</f>
        <v>0</v>
      </c>
    </row>
    <row r="13" spans="1:7" ht="20.100000000000001" customHeight="1" x14ac:dyDescent="0.3">
      <c r="D13" s="3"/>
      <c r="E13" s="3">
        <f>Tabelle1[[#This Row],[Anzahl]]*Tabelle1[[#This Row],[UVP]]</f>
        <v>0</v>
      </c>
    </row>
    <row r="14" spans="1:7" ht="20.100000000000001" customHeight="1" x14ac:dyDescent="0.3">
      <c r="D14" s="3"/>
      <c r="E14" s="3">
        <f>Tabelle1[[#This Row],[Anzahl]]*Tabelle1[[#This Row],[UVP]]</f>
        <v>0</v>
      </c>
    </row>
    <row r="15" spans="1:7" ht="20.100000000000001" customHeight="1" x14ac:dyDescent="0.3">
      <c r="D15" s="3"/>
      <c r="E15" s="3">
        <f>Tabelle1[[#This Row],[Anzahl]]*Tabelle1[[#This Row],[UVP]]</f>
        <v>0</v>
      </c>
    </row>
    <row r="16" spans="1:7" ht="20.100000000000001" customHeight="1" x14ac:dyDescent="0.3">
      <c r="D16" s="3"/>
      <c r="E16" s="3">
        <f>Tabelle1[[#This Row],[Anzahl]]*Tabelle1[[#This Row],[UVP]]</f>
        <v>0</v>
      </c>
    </row>
    <row r="17" spans="1:5" x14ac:dyDescent="0.3">
      <c r="A17">
        <f>SUBTOTAL(109,Tabelle1[Anzahl])</f>
        <v>0</v>
      </c>
      <c r="D17" s="3">
        <f>SUBTOTAL(109,Tabelle1[UVP])</f>
        <v>0</v>
      </c>
      <c r="E17" s="3">
        <f>SUBTOTAL(109,Tabelle1[Summe])</f>
        <v>0</v>
      </c>
    </row>
  </sheetData>
  <mergeCells count="2">
    <mergeCell ref="A1:G1"/>
    <mergeCell ref="C3:D3"/>
  </mergeCells>
  <dataValidations count="1">
    <dataValidation type="list" allowBlank="1" showInputMessage="1" showErrorMessage="1" sqref="B4">
      <formula1>"Damen, Herren, Herren 30 I, Herren 30 II, Damen 30, Damen 40, Damen 50, Herren 40 I, Herren 40 II, Herren 50, Herren 60, Herren 70"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Bestellung_Mannschaftsoutfit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Kahli</dc:creator>
  <cp:lastModifiedBy>Koch, Martin {DCR~Mannheim}</cp:lastModifiedBy>
  <dcterms:created xsi:type="dcterms:W3CDTF">2021-03-25T20:04:37Z</dcterms:created>
  <dcterms:modified xsi:type="dcterms:W3CDTF">2022-02-26T16:06:44Z</dcterms:modified>
</cp:coreProperties>
</file>